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<sst xmlns="http://schemas.openxmlformats.org/spreadsheetml/2006/main" xmlns:a="http://schemas.openxmlformats.org/drawingml/2006/main" xmlns:a15="http://schemas.microsoft.com/office/drawing/2012/main" xmlns:asvg="http://schemas.microsoft.com/office/drawing/2016/SVG/main" xmlns:c="http://schemas.openxmlformats.org/drawingml/2006/chart" xmlns:co="http://ncloudtech.com" xmlns:co-ooxml="http://ncloudtech.com/ooxml" xmlns:m="http://schemas.openxmlformats.org/officeDocument/2006/math" xmlns:mc="http://schemas.openxmlformats.org/markup-compatibility/2006" xmlns:o="urn:schemas-microsoft-com:office:office" xmlns:p="http://schemas.openxmlformats.org/presentationml/2006/main" xmlns:pic="http://schemas.openxmlformats.org/drawingml/2006/picture" xmlns:r="http://schemas.openxmlformats.org/officeDocument/2006/relationships" xmlns:s="http://schemas.openxmlformats.org/officeDocument/2006/sharedTypes" xmlns:sl="http://schemas.openxmlformats.org/schemaLibrary/2006/main" xmlns:v="urn:schemas-microsoft-com:vml" xmlns:w="http://schemas.openxmlformats.org/wordprocessingml/2006/main" xmlns:w10="urn:schemas-microsoft-com:office:word" xmlns:w14="http://schemas.microsoft.com/office/word/2010/wordml" xmlns:w15="http://schemas.microsoft.com/office/word/2012/wordml" xmlns:wp="http://schemas.openxmlformats.org/drawingml/2006/wordprocessingDrawing" xmlns:wpg="http://schemas.microsoft.com/office/word/2010/wordprocessingGroup" xmlns:wps="http://schemas.microsoft.com/office/word/2010/wordprocessingShape" xmlns:x="urn:schemas-microsoft-com:office:excel" xmlns:x14="http://schemas.microsoft.com/office/spreadsheetml/2009/9/main" xmlns:xdr="http://schemas.openxmlformats.org/drawingml/2006/spreadsheetDrawing" xmlns:xm="http://schemas.microsoft.com/office/excel/2006/main" mc:Ignorable="co co-ooxml w14 x14 w15">
  <si>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</si>
  <si>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д.Николаевка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</si>
  <si>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</si>
  <si>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</si>
  <si>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</si>
  <si>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</si>
  <si>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</si>
  <si>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</si>
  <si>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</si>
  <si>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</si>
  <si>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</si>
  <si>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</si>
  <si>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</si>
  <si>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</si>
  <si>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</si>
  <si>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</si>
  <si>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</si>
  <si>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</si>
  <si>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</si>
  <si>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</si>
  <si>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</si>
  <si>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</si>
  <si>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</si>
  <si>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</si>
  <si>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</si>
  <si>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</si>
  <si>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</si>
  <si>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</si>
  <si>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</si>
  <si>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</si>
  <si>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</si>
  <si>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</si>
  <si>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</si>
  <si>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</si>
  <si>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</si>
  <si>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</si>
  <si>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</si>
  <si>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ШМ02005</t>
  </si>
  <si>
    <t>Рассольник домашний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</si>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</sst>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2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8"/>
  <sheetViews>
    <sheetView showZeros="true" workbookViewId="0"/>
  </sheetViews>
  <sheetFormatPr baseColWidth="8" customHeight="false" defaultColWidth="9.14062530925693" defaultRowHeight="10.5" zeroHeight="false"/>
  <cols>
    <col customWidth="true" max="1" min="1" outlineLevel="0" style="1" width="11.710937625553"/>
    <col customWidth="true" max="2" min="2" outlineLevel="0" style="1" width="9.71093728722066"/>
    <col customWidth="true" max="3" min="3" outlineLevel="0" style="1" width="5.71093728722066"/>
    <col customWidth="true" max="4" min="4" outlineLevel="0" style="1" width="28.7109384713839"/>
    <col customWidth="true" max="5" min="5" outlineLevel="0" style="2" width="7.71093762555303"/>
    <col customWidth="true" max="6" min="6" outlineLevel="0" style="3" width="9.71093728722066"/>
    <col customWidth="true" max="7" min="7" outlineLevel="0" style="4" width="9.71093728722066"/>
    <col customWidth="true" max="10" min="8" outlineLevel="0" style="4" width="7.71093762555303"/>
    <col bestFit="true" customWidth="true" max="16384" min="11" outlineLevel="0" style="5" width="9.14062530925693"/>
  </cols>
  <sheetData>
    <row ht="21" outlineLevel="0" r="1">
      <c r="A1" s="6" t="s">
        <v>0</v>
      </c>
      <c r="B1" s="6" t="s">
        <v>1</v>
      </c>
      <c r="C1" s="6" t="s"/>
      <c r="D1" s="6" t="s"/>
      <c r="E1" s="7" t="s">
        <v>2</v>
      </c>
      <c r="F1" s="5" t="n"/>
      <c r="G1" s="5" t="n"/>
      <c r="H1" s="5" t="s"/>
      <c r="I1" s="7" t="s">
        <v>3</v>
      </c>
      <c r="J1" s="1" t="s">
        <v>4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1" outlineLevel="0" r="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ht="21" outlineLevel="0" r="4">
      <c r="A4" s="9" t="s">
        <v>15</v>
      </c>
      <c r="B4" s="9" t="s">
        <v>16</v>
      </c>
      <c r="C4" s="9" t="s">
        <v>17</v>
      </c>
      <c r="D4" s="9" t="s">
        <v>18</v>
      </c>
      <c r="E4" s="10" t="n">
        <v>10</v>
      </c>
      <c r="F4" s="11" t="n">
        <v>11.91</v>
      </c>
      <c r="G4" s="12" t="n">
        <v>66</v>
      </c>
      <c r="H4" s="12" t="n">
        <v>0.08</v>
      </c>
      <c r="I4" s="12" t="n">
        <v>7.25</v>
      </c>
      <c r="J4" s="12" t="n">
        <v>0.13</v>
      </c>
    </row>
    <row ht="21" outlineLevel="0" r="5">
      <c r="A5" s="13" t="s"/>
      <c r="B5" s="9" t="s">
        <v>19</v>
      </c>
      <c r="C5" s="9" t="s">
        <v>20</v>
      </c>
      <c r="D5" s="9" t="s">
        <v>21</v>
      </c>
      <c r="E5" s="10" t="n">
        <v>160</v>
      </c>
      <c r="F5" s="11" t="n">
        <v>19.26</v>
      </c>
      <c r="G5" s="12" t="n">
        <v>181.8182</v>
      </c>
      <c r="H5" s="12" t="n">
        <v>4.4052</v>
      </c>
      <c r="I5" s="12" t="n">
        <v>5.1221</v>
      </c>
      <c r="J5" s="12" t="n">
        <v>29.6</v>
      </c>
    </row>
    <row ht="21" outlineLevel="0" r="6">
      <c r="A6" s="13" t="s"/>
      <c r="B6" s="9" t="s">
        <v>22</v>
      </c>
      <c r="C6" s="9" t="s">
        <v>23</v>
      </c>
      <c r="D6" s="9" t="s">
        <v>24</v>
      </c>
      <c r="E6" s="10" t="n">
        <v>200</v>
      </c>
      <c r="F6" s="11" t="n">
        <v>7.91</v>
      </c>
      <c r="G6" s="12" t="n">
        <v>64</v>
      </c>
      <c r="H6" s="12" t="n">
        <v>1.55</v>
      </c>
      <c r="I6" s="12" t="n">
        <v>1.45</v>
      </c>
      <c r="J6" s="12" t="n">
        <v>11.26</v>
      </c>
    </row>
    <row ht="21" outlineLevel="0" r="7">
      <c r="A7" s="13" t="s"/>
      <c r="B7" s="9" t="s">
        <v>16</v>
      </c>
      <c r="C7" s="9" t="s">
        <v>25</v>
      </c>
      <c r="D7" s="9" t="s">
        <v>26</v>
      </c>
      <c r="E7" s="10" t="n">
        <v>40</v>
      </c>
      <c r="F7" s="11" t="n">
        <v>3.81</v>
      </c>
      <c r="G7" s="12" t="n">
        <v>87</v>
      </c>
      <c r="H7" s="12" t="n">
        <v>2.85</v>
      </c>
      <c r="I7" s="12" t="n">
        <v>0.39</v>
      </c>
      <c r="J7" s="12" t="n">
        <v>17.91</v>
      </c>
    </row>
    <row ht="21" outlineLevel="0" r="8">
      <c r="A8" s="13" t="s"/>
      <c r="B8" s="9" t="s">
        <v>27</v>
      </c>
      <c r="C8" s="9" t="s">
        <v>28</v>
      </c>
      <c r="D8" s="9" t="s">
        <v>29</v>
      </c>
      <c r="E8" s="10" t="n">
        <v>120</v>
      </c>
      <c r="F8" s="11" t="n">
        <v>21.37</v>
      </c>
      <c r="G8" s="12" t="n">
        <v>53</v>
      </c>
      <c r="H8" s="12" t="n">
        <v>0.48</v>
      </c>
      <c r="I8" s="12" t="n">
        <v>0.48</v>
      </c>
      <c r="J8" s="12" t="n">
        <v>11.76</v>
      </c>
    </row>
    <row ht="21" outlineLevel="0" r="9">
      <c r="A9" s="14" t="s"/>
      <c r="B9" s="9" t="s">
        <v>16</v>
      </c>
      <c r="C9" s="9" t="s">
        <v>30</v>
      </c>
      <c r="D9" s="9" t="s">
        <v>31</v>
      </c>
      <c r="E9" s="10" t="n">
        <v>5.5</v>
      </c>
      <c r="F9" s="11" t="n">
        <v>0.18</v>
      </c>
      <c r="G9" s="12" t="n"/>
      <c r="H9" s="12" t="n"/>
      <c r="I9" s="12" t="n"/>
      <c r="J9" s="12" t="n"/>
    </row>
    <row customFormat="true" ht="10.5" outlineLevel="0" r="10" s="15">
      <c r="A10" s="16" t="s">
        <v>32</v>
      </c>
      <c r="B10" s="17" t="s"/>
      <c r="C10" s="17" t="s"/>
      <c r="D10" s="18" t="s"/>
      <c r="E10" s="19" t="n">
        <v>535.5</v>
      </c>
      <c r="F10" s="20" t="n">
        <v>64.44</v>
      </c>
      <c r="G10" s="21" t="n">
        <f aca="false" ca="false" dt2D="false" dtr="false" t="normal">SUBTOTAL(9, G4:G9)</f>
        <v>451.8182</v>
      </c>
      <c r="H10" s="21" t="n">
        <f aca="false" ca="false" dt2D="false" dtr="false" t="normal">SUBTOTAL(9, H4:H9)</f>
        <v>9.3652</v>
      </c>
      <c r="I10" s="21" t="n">
        <f aca="false" ca="false" dt2D="false" dtr="false" t="normal">SUBTOTAL(9, I4:I9)</f>
        <v>14.6921</v>
      </c>
      <c r="J10" s="21" t="n">
        <f aca="false" ca="false" dt2D="false" dtr="false" t="normal">SUBTOTAL(9, J4:J9)</f>
        <v>70.66000000000001</v>
      </c>
    </row>
    <row ht="21" outlineLevel="0" r="11">
      <c r="A11" s="9" t="s">
        <v>33</v>
      </c>
      <c r="B11" s="9" t="s">
        <v>34</v>
      </c>
      <c r="C11" s="9" t="s">
        <v>35</v>
      </c>
      <c r="D11" s="9" t="s">
        <v>36</v>
      </c>
      <c r="E11" s="10" t="n">
        <v>60</v>
      </c>
      <c r="F11" s="11" t="n">
        <v>8.94</v>
      </c>
      <c r="G11" s="12" t="n">
        <v>55</v>
      </c>
      <c r="H11" s="12" t="n">
        <v>0.94</v>
      </c>
      <c r="I11" s="12" t="n">
        <v>2.74</v>
      </c>
      <c r="J11" s="12" t="n">
        <v>6.68</v>
      </c>
    </row>
    <row ht="21" outlineLevel="0" r="12">
      <c r="A12" s="13" t="s"/>
      <c r="B12" s="9" t="s">
        <v>27</v>
      </c>
      <c r="C12" s="9" t="s">
        <v>37</v>
      </c>
      <c r="D12" s="9" t="s">
        <v>38</v>
      </c>
      <c r="E12" s="10" t="n">
        <v>255</v>
      </c>
      <c r="F12" s="11" t="n">
        <v>16.87</v>
      </c>
      <c r="G12" s="12" t="n">
        <v>107</v>
      </c>
      <c r="H12" s="12" t="n">
        <v>2.41</v>
      </c>
      <c r="I12" s="12" t="n">
        <v>4</v>
      </c>
      <c r="J12" s="12" t="n">
        <v>15.27</v>
      </c>
    </row>
    <row ht="21" outlineLevel="0" r="13">
      <c r="A13" s="13" t="s"/>
      <c r="B13" s="9" t="s">
        <v>39</v>
      </c>
      <c r="C13" s="9" t="s">
        <v>40</v>
      </c>
      <c r="D13" s="9" t="s">
        <v>41</v>
      </c>
      <c r="E13" s="10" t="n">
        <v>150</v>
      </c>
      <c r="F13" s="11" t="n">
        <v>34.3</v>
      </c>
      <c r="G13" s="12" t="n">
        <v>257.8125</v>
      </c>
      <c r="H13" s="12" t="n">
        <v>11.8406</v>
      </c>
      <c r="I13" s="12" t="n">
        <v>15.9656</v>
      </c>
      <c r="J13" s="12" t="n">
        <v>16.575</v>
      </c>
    </row>
    <row ht="21" outlineLevel="0" r="14">
      <c r="A14" s="13" t="s"/>
      <c r="B14" s="9" t="s">
        <v>22</v>
      </c>
      <c r="C14" s="9" t="s">
        <v>42</v>
      </c>
      <c r="D14" s="9" t="s">
        <v>43</v>
      </c>
      <c r="E14" s="10" t="n">
        <v>200</v>
      </c>
      <c r="F14" s="11" t="n">
        <v>7.41</v>
      </c>
      <c r="G14" s="12" t="n">
        <v>83</v>
      </c>
      <c r="H14" s="12" t="n">
        <v>0.06</v>
      </c>
      <c r="I14" s="12" t="n"/>
      <c r="J14" s="12" t="n">
        <v>20.8</v>
      </c>
    </row>
    <row ht="21" outlineLevel="0" r="15">
      <c r="A15" s="13" t="s"/>
      <c r="B15" s="9" t="s">
        <v>16</v>
      </c>
      <c r="C15" s="9" t="s">
        <v>44</v>
      </c>
      <c r="D15" s="9" t="s">
        <v>45</v>
      </c>
      <c r="E15" s="10" t="n">
        <v>40</v>
      </c>
      <c r="F15" s="11" t="n">
        <v>3.14</v>
      </c>
      <c r="G15" s="12" t="n">
        <v>38</v>
      </c>
      <c r="H15" s="12" t="n">
        <v>1.1</v>
      </c>
      <c r="I15" s="12" t="n">
        <v>0.15</v>
      </c>
      <c r="J15" s="12" t="n">
        <v>7.2</v>
      </c>
    </row>
    <row ht="21" outlineLevel="0" r="16">
      <c r="A16" s="13" t="s"/>
      <c r="B16" s="9" t="s">
        <v>16</v>
      </c>
      <c r="C16" s="9" t="s">
        <v>25</v>
      </c>
      <c r="D16" s="9" t="s">
        <v>26</v>
      </c>
      <c r="E16" s="10" t="n">
        <v>20</v>
      </c>
      <c r="F16" s="11" t="n">
        <v>1.72</v>
      </c>
      <c r="G16" s="12" t="n">
        <v>43.3333</v>
      </c>
      <c r="H16" s="12" t="n">
        <v>1.4267</v>
      </c>
      <c r="I16" s="12" t="n">
        <v>0.1933</v>
      </c>
      <c r="J16" s="12" t="n">
        <v>8.9533</v>
      </c>
    </row>
    <row ht="21" outlineLevel="0" r="17">
      <c r="A17" s="14" t="s"/>
      <c r="B17" s="9" t="s">
        <v>16</v>
      </c>
      <c r="C17" s="9" t="s">
        <v>30</v>
      </c>
      <c r="D17" s="9" t="s">
        <v>31</v>
      </c>
      <c r="E17" s="10" t="n">
        <v>5.5</v>
      </c>
      <c r="F17" s="11" t="n">
        <v>0.16</v>
      </c>
      <c r="G17" s="12" t="n"/>
      <c r="H17" s="12" t="n"/>
      <c r="I17" s="12" t="n"/>
      <c r="J17" s="12" t="n"/>
    </row>
    <row customFormat="true" ht="10.5" outlineLevel="0" r="18" s="15">
      <c r="A18" s="16" t="s">
        <v>46</v>
      </c>
      <c r="B18" s="17" t="s"/>
      <c r="C18" s="17" t="s"/>
      <c r="D18" s="18" t="s"/>
      <c r="E18" s="19" t="n">
        <v>730.5</v>
      </c>
      <c r="F18" s="20" t="n">
        <v>72.54</v>
      </c>
      <c r="G18" s="21" t="n">
        <f aca="false" ca="false" dt2D="false" dtr="false" t="normal">SUBTOTAL(9, G11:G17)</f>
        <v>584.1458</v>
      </c>
      <c r="H18" s="21" t="n">
        <f aca="false" ca="false" dt2D="false" dtr="false" t="normal">SUBTOTAL(9, H11:H17)</f>
        <v>17.7773</v>
      </c>
      <c r="I18" s="21" t="n">
        <f aca="false" ca="false" dt2D="false" dtr="false" t="normal">SUBTOTAL(9, I11:I17)</f>
        <v>23.0489</v>
      </c>
      <c r="J18" s="21" t="n">
        <f aca="false" ca="false" dt2D="false" dtr="false" t="normal">SUBTOTAL(9, J11:J17)</f>
        <v>75.4783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2023-09-04T14:37:14Z</dcterms:modified>
</cp:coreProperties>
</file>