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<sst xmlns="http://schemas.openxmlformats.org/spreadsheetml/2006/main" count="54" uniqueCount="45">
  <si>
    <t>Школа</t>
  </si>
  <si>
    <t>Отд./корп</t>
  </si>
  <si>
    <t>День</t>
  </si>
  <si>
    <t>15.09.2023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</si>
  <si>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</si>
  <si>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</si>
  <si>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</si>
  <si>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</si>
  <si>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</si>
  <si>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</si>
  <si>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</si>
  <si>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</si>
  <si>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</si>
  <si>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</si>
  <si>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</si>
  <si>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</si>
  <si>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</si>
  <si>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</si>
  <si>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</si>
  <si>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</si>
  <si>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</si>
  <si>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</si>
  <si>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</si>
  <si>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</si>
  <si>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</si>
  <si>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</si>
  <si>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</si>
  <si>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</si>
  <si>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</si>
  <si>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</si>
  <si>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</si>
  <si>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</si>
  <si>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</si>
  <si>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</si>
  <si>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Первые блюда</t>
  </si>
  <si>
    <t>ДП00288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</si>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</sst>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4</v>
      </c>
      <c r="B3" s="10" t="s">
        <v>5</v>
      </c>
      <c r="C3" s="10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0" t="s">
        <v>13</v>
      </c>
    </row>
    <row r="4" spans="1:10" ht="21">
      <c r="A4" s="20" t="s">
        <v>14</v>
      </c>
      <c r="B4" s="12" t="s">
        <v>15</v>
      </c>
      <c r="C4" s="12" t="s">
        <v>16</v>
      </c>
      <c r="D4" s="12" t="s">
        <v>17</v>
      </c>
      <c r="E4" s="13">
        <v>170</v>
      </c>
      <c r="F4" s="14">
        <v>12.77</v>
      </c>
      <c r="G4" s="15">
        <v>239.9194</v>
      </c>
      <c r="H4" s="15">
        <v>4.1265999999999998</v>
      </c>
      <c r="I4" s="15">
        <v>6.0734000000000004</v>
      </c>
      <c r="J4" s="15">
        <v>42.088700000000003</v>
      </c>
    </row>
    <row r="5" spans="1:10" ht="21">
      <c r="A5" s="21"/>
      <c r="B5" s="12" t="s">
        <v>18</v>
      </c>
      <c r="C5" s="12" t="s">
        <v>19</v>
      </c>
      <c r="D5" s="12" t="s">
        <v>20</v>
      </c>
      <c r="E5" s="13">
        <v>100</v>
      </c>
      <c r="F5" s="14">
        <v>44.02</v>
      </c>
      <c r="G5" s="15">
        <v>189</v>
      </c>
      <c r="H5" s="15">
        <v>10</v>
      </c>
      <c r="I5" s="15">
        <v>12.63</v>
      </c>
      <c r="J5" s="15">
        <v>10.51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3.16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40</v>
      </c>
      <c r="F7" s="14">
        <v>4.29</v>
      </c>
      <c r="G7" s="15">
        <v>86.857100000000003</v>
      </c>
      <c r="H7" s="15">
        <v>2.8571</v>
      </c>
      <c r="I7" s="15">
        <v>0.3886</v>
      </c>
      <c r="J7" s="15">
        <v>17.9086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515.5</v>
      </c>
      <c r="F9" s="18">
        <v>64.440000000000012</v>
      </c>
      <c r="G9" s="19">
        <f>SUBTOTAL(9,G4:G8)</f>
        <v>551.77649999999994</v>
      </c>
      <c r="H9" s="19">
        <f>SUBTOTAL(9,H4:H8)</f>
        <v>16.983699999999999</v>
      </c>
      <c r="I9" s="19">
        <f>SUBTOTAL(9,I4:I8)</f>
        <v>19.092000000000002</v>
      </c>
      <c r="J9" s="19">
        <f>SUBTOTAL(9,J4:J8)</f>
        <v>79.587299999999999</v>
      </c>
    </row>
    <row r="10" spans="1:10" ht="21">
      <c r="A10" s="20" t="s">
        <v>30</v>
      </c>
      <c r="B10" s="12" t="s">
        <v>31</v>
      </c>
      <c r="C10" s="12" t="s">
        <v>32</v>
      </c>
      <c r="D10" s="12" t="s">
        <v>33</v>
      </c>
      <c r="E10" s="13">
        <v>60</v>
      </c>
      <c r="F10" s="14">
        <v>10.199999999999999</v>
      </c>
      <c r="G10" s="15">
        <v>55</v>
      </c>
      <c r="H10" s="15">
        <v>1.3</v>
      </c>
      <c r="I10" s="15">
        <v>2.71</v>
      </c>
      <c r="J10" s="15">
        <v>6.42</v>
      </c>
    </row>
    <row r="11" spans="1:10" ht="21">
      <c r="A11" s="21"/>
      <c r="B11" s="12" t="s">
        <v>34</v>
      </c>
      <c r="C11" s="12" t="s">
        <v>35</v>
      </c>
      <c r="D11" s="12" t="s">
        <v>36</v>
      </c>
      <c r="E11" s="13">
        <v>250</v>
      </c>
      <c r="F11" s="14">
        <v>8.18</v>
      </c>
      <c r="G11" s="15">
        <v>114</v>
      </c>
      <c r="H11" s="15">
        <v>2.83</v>
      </c>
      <c r="I11" s="15">
        <v>2.16</v>
      </c>
      <c r="J11" s="15">
        <v>20.86</v>
      </c>
    </row>
    <row r="12" spans="1:10" ht="21">
      <c r="A12" s="21"/>
      <c r="B12" s="12" t="s">
        <v>37</v>
      </c>
      <c r="C12" s="12" t="s">
        <v>38</v>
      </c>
      <c r="D12" s="12" t="s">
        <v>39</v>
      </c>
      <c r="E12" s="13">
        <v>150</v>
      </c>
      <c r="F12" s="14">
        <v>39.229999999999997</v>
      </c>
      <c r="G12" s="15">
        <v>257.8125</v>
      </c>
      <c r="H12" s="15">
        <v>11.8406</v>
      </c>
      <c r="I12" s="15">
        <v>15.9656</v>
      </c>
      <c r="J12" s="15">
        <v>16.574999999999999</v>
      </c>
    </row>
    <row r="13" spans="1:10" ht="21">
      <c r="A13" s="21"/>
      <c r="B13" s="12" t="s">
        <v>21</v>
      </c>
      <c r="C13" s="12" t="s">
        <v>40</v>
      </c>
      <c r="D13" s="12" t="s">
        <v>41</v>
      </c>
      <c r="E13" s="13">
        <v>200</v>
      </c>
      <c r="F13" s="14">
        <v>9.19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1">
      <c r="A14" s="21"/>
      <c r="B14" s="12" t="s">
        <v>24</v>
      </c>
      <c r="C14" s="12" t="s">
        <v>42</v>
      </c>
      <c r="D14" s="12" t="s">
        <v>43</v>
      </c>
      <c r="E14" s="13">
        <v>40</v>
      </c>
      <c r="F14" s="14">
        <v>3.59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20</v>
      </c>
      <c r="F15" s="14">
        <v>1.97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 ht="21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0.18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725.5</v>
      </c>
      <c r="F17" s="18">
        <v>72.540000000000006</v>
      </c>
      <c r="G17" s="19">
        <f>SUBTOTAL(9,G10:G16)</f>
        <v>615.14580000000001</v>
      </c>
      <c r="H17" s="19">
        <f>SUBTOTAL(9,H10:H16)</f>
        <v>18.597300000000004</v>
      </c>
      <c r="I17" s="19">
        <f>SUBTOTAL(9,I10:I16)</f>
        <v>21.2789</v>
      </c>
      <c r="J17" s="19">
        <f>SUBTOTAL(9,J10:J16)</f>
        <v>86.408299999999997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2023-08-28T10:18:22Z</dcterms:created>
  <dcterms:modified xsi:type="dcterms:W3CDTF">2023-08-28T10:18:44Z</dcterms:modified>
</cp:coreProperties>
</file>