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9075" windowHeight="438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<sst xmlns="http://schemas.openxmlformats.org/spreadsheetml/2006/main" count="55" uniqueCount="45">
  <si>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</si>
  <si>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</si>
  <si>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</si>
  <si>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</si>
  <si>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</si>
  <si>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</si>
  <si>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</si>
  <si>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</si>
  <si>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</si>
  <si>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</si>
  <si>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</si>
  <si>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</si>
  <si>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</si>
  <si>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</si>
  <si>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</si>
  <si>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</si>
  <si>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Хлеб пшеничный витаминизированный</t>
  </si>
  <si>
    <t>ДП00004</t>
  </si>
  <si>
    <t>МОБУ СОШ д.Николаевка</t>
  </si>
  <si>
    <t>Вторые блюда</t>
  </si>
  <si>
    <t>Хлеб</t>
  </si>
  <si>
    <t>ДП00266</t>
  </si>
  <si>
    <t>Соль</t>
  </si>
  <si>
    <t>Холодные закуски</t>
  </si>
  <si>
    <t>Гор.блюдо</t>
  </si>
  <si>
    <t>Хлеб ржано-пшеничный</t>
  </si>
  <si>
    <t>Гор.напитки</t>
  </si>
  <si>
    <t>Гарниры</t>
  </si>
  <si>
    <t>ДП00163</t>
  </si>
  <si>
    <t>Напиток яблочный</t>
  </si>
  <si>
    <t>СКС0002</t>
  </si>
  <si>
    <t>Котлеты куриные с соусом</t>
  </si>
  <si>
    <t>ДП00335</t>
  </si>
  <si>
    <t>Чай с сахаром и  лимоном</t>
  </si>
  <si>
    <t>ДП0144А</t>
  </si>
  <si>
    <t>Макаронные изделия отварные</t>
  </si>
  <si>
    <t>Детское питание</t>
  </si>
  <si>
    <t>ДП00317</t>
  </si>
  <si>
    <t>Сыр порционный</t>
  </si>
  <si>
    <t>ДП00166</t>
  </si>
  <si>
    <t>Огурец соленый порц.</t>
  </si>
  <si>
    <t>СУ0201А</t>
  </si>
  <si>
    <t>Щи из свежей капусты с картофелем со сметаной</t>
  </si>
  <si>
    <t>ДП00194</t>
  </si>
  <si>
    <t>Плов из птицы (филе)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</si>
</sst>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49" fontId="0" fillId="0" borderId="4" xfId="0" applyNumberFormat="1" applyBorder="1"/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4" fontId="0" fillId="2" borderId="4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49" fontId="0" fillId="0" borderId="1" xfId="0" applyNumberFormat="1" applyBorder="1"/>
    <xf numFmtId="49" fontId="0" fillId="2" borderId="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6" xfId="0" applyNumberFormat="1" applyBorder="1"/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5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="115" zoomScaleNormal="115" workbookViewId="0">
      <selection activeCell="E14" sqref="E14"/>
    </sheetView>
  </sheetViews>
  <sheetFormatPr defaultRowHeight="15"/>
  <cols>
    <col min="1" max="1" width="12.140625" customWidth="1"/>
    <col min="2" max="2" width="18" bestFit="1" customWidth="1"/>
    <col min="3" max="3" width="10.140625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" bestFit="1" customWidth="1"/>
  </cols>
  <sheetData>
    <row r="1" spans="1:10">
      <c r="A1" t="s">
        <v>0</v>
      </c>
      <c r="B1" s="31" t="s">
        <v>18</v>
      </c>
      <c r="C1" s="32"/>
      <c r="D1" s="33"/>
      <c r="E1" t="s">
        <v>12</v>
      </c>
      <c r="F1" s="12"/>
      <c r="I1" t="s">
        <v>1</v>
      </c>
      <c r="J1" s="11">
        <v>45215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4" t="s">
        <v>19</v>
      </c>
      <c r="C4" s="12" t="s">
        <v>30</v>
      </c>
      <c r="D4" s="29" t="s">
        <v>31</v>
      </c>
      <c r="E4" s="30">
        <v>100</v>
      </c>
      <c r="F4" s="18">
        <v>33.72</v>
      </c>
      <c r="G4" s="35">
        <v>170</v>
      </c>
      <c r="H4" s="35">
        <v>9.4499999999999993</v>
      </c>
      <c r="I4" s="35">
        <v>11.43</v>
      </c>
      <c r="J4" s="36">
        <v>8.8000000000000007</v>
      </c>
    </row>
    <row r="5" spans="1:10">
      <c r="A5" s="3"/>
      <c r="B5" s="28" t="s">
        <v>26</v>
      </c>
      <c r="C5" s="12" t="s">
        <v>32</v>
      </c>
      <c r="D5" s="29" t="s">
        <v>33</v>
      </c>
      <c r="E5" s="30">
        <v>200</v>
      </c>
      <c r="F5" s="18">
        <v>4.8</v>
      </c>
      <c r="G5" s="19">
        <v>39</v>
      </c>
      <c r="H5" s="19">
        <v>0.24</v>
      </c>
      <c r="I5" s="19">
        <v>0.05</v>
      </c>
      <c r="J5" s="20">
        <v>9.31</v>
      </c>
    </row>
    <row r="6" spans="1:10">
      <c r="A6" s="3"/>
      <c r="B6" s="28" t="s">
        <v>20</v>
      </c>
      <c r="C6" s="12" t="s">
        <v>15</v>
      </c>
      <c r="D6" s="29" t="s">
        <v>16</v>
      </c>
      <c r="E6" s="30">
        <v>50</v>
      </c>
      <c r="F6" s="18">
        <v>4.88</v>
      </c>
      <c r="G6" s="19">
        <v>108.75</v>
      </c>
      <c r="H6" s="19">
        <v>3.5625</v>
      </c>
      <c r="I6" s="19">
        <v>0.48749999999999999</v>
      </c>
      <c r="J6" s="20">
        <v>22.39</v>
      </c>
    </row>
    <row r="7" spans="1:10">
      <c r="A7" s="3"/>
      <c r="B7" s="12" t="s">
        <v>20</v>
      </c>
      <c r="C7" s="12" t="s">
        <v>21</v>
      </c>
      <c r="D7" s="29" t="s">
        <v>22</v>
      </c>
      <c r="E7" s="30">
        <v>5.5</v>
      </c>
      <c r="F7" s="18">
        <v>0.16</v>
      </c>
      <c r="G7" s="19"/>
      <c r="H7" s="19"/>
      <c r="I7" s="19"/>
      <c r="J7" s="20"/>
    </row>
    <row r="8" spans="1:10">
      <c r="A8" s="3"/>
      <c r="B8" s="12" t="s">
        <v>27</v>
      </c>
      <c r="C8" s="16" t="s">
        <v>34</v>
      </c>
      <c r="D8" s="17" t="s">
        <v>35</v>
      </c>
      <c r="E8" s="37">
        <v>150</v>
      </c>
      <c r="F8" s="18">
        <v>11.03</v>
      </c>
      <c r="G8" s="19">
        <v>187</v>
      </c>
      <c r="H8" s="19">
        <v>6.1307</v>
      </c>
      <c r="I8" s="19">
        <v>6.0039999999999996</v>
      </c>
      <c r="J8" s="20">
        <v>39.85</v>
      </c>
    </row>
    <row r="9" spans="1:10">
      <c r="A9" s="3"/>
      <c r="B9" s="16" t="s">
        <v>36</v>
      </c>
      <c r="C9" s="16" t="s">
        <v>37</v>
      </c>
      <c r="D9" s="17" t="s">
        <v>38</v>
      </c>
      <c r="E9" s="37">
        <v>8</v>
      </c>
      <c r="F9" s="18">
        <v>9.85</v>
      </c>
      <c r="G9" s="38">
        <v>25</v>
      </c>
      <c r="H9" s="38">
        <v>2.4500000000000002</v>
      </c>
      <c r="I9" s="38">
        <v>2.375</v>
      </c>
      <c r="J9" s="39"/>
    </row>
    <row r="10" spans="1:10" ht="15.75" thickBot="1">
      <c r="A10" s="4"/>
      <c r="B10" s="5"/>
      <c r="C10" s="5"/>
      <c r="D10" s="15"/>
      <c r="E10" s="9"/>
      <c r="F10" s="13"/>
      <c r="G10" s="9"/>
      <c r="H10" s="9"/>
      <c r="I10" s="9"/>
      <c r="J10" s="10"/>
    </row>
    <row r="11" spans="1:10">
      <c r="A11" s="3" t="s">
        <v>11</v>
      </c>
      <c r="B11" s="21" t="s">
        <v>23</v>
      </c>
      <c r="C11" s="22" t="s">
        <v>39</v>
      </c>
      <c r="D11" s="23" t="s">
        <v>40</v>
      </c>
      <c r="E11" s="24">
        <v>30</v>
      </c>
      <c r="F11" s="25">
        <v>5.89</v>
      </c>
      <c r="G11" s="26">
        <v>3</v>
      </c>
      <c r="H11" s="26">
        <v>0.24</v>
      </c>
      <c r="I11" s="26">
        <v>0.03</v>
      </c>
      <c r="J11" s="27">
        <v>0.48</v>
      </c>
    </row>
    <row r="12" spans="1:10" ht="30">
      <c r="A12" s="3"/>
      <c r="B12" s="28" t="s">
        <v>36</v>
      </c>
      <c r="C12" s="12" t="s">
        <v>41</v>
      </c>
      <c r="D12" s="29" t="s">
        <v>42</v>
      </c>
      <c r="E12" s="30">
        <v>200</v>
      </c>
      <c r="F12" s="18">
        <f>11.05+9.43</f>
        <v>20.48</v>
      </c>
      <c r="G12" s="19">
        <v>63</v>
      </c>
      <c r="H12" s="19">
        <v>1.9529000000000001</v>
      </c>
      <c r="I12" s="19">
        <v>4.0053999999999998</v>
      </c>
      <c r="J12" s="20">
        <v>9.11</v>
      </c>
    </row>
    <row r="13" spans="1:10">
      <c r="A13" s="3"/>
      <c r="B13" s="28" t="s">
        <v>24</v>
      </c>
      <c r="C13" s="12" t="s">
        <v>43</v>
      </c>
      <c r="D13" s="29" t="s">
        <v>44</v>
      </c>
      <c r="E13" s="30">
        <v>150</v>
      </c>
      <c r="F13" s="18">
        <v>34.1</v>
      </c>
      <c r="G13" s="19">
        <v>305</v>
      </c>
      <c r="H13" s="19">
        <v>12</v>
      </c>
      <c r="I13" s="19">
        <v>15</v>
      </c>
      <c r="J13" s="20">
        <v>31</v>
      </c>
    </row>
    <row r="14" spans="1:10" ht="11.25" customHeight="1">
      <c r="A14" s="3"/>
      <c r="B14" s="28" t="s">
        <v>26</v>
      </c>
      <c r="C14" s="12" t="s">
        <v>28</v>
      </c>
      <c r="D14" s="29" t="s">
        <v>29</v>
      </c>
      <c r="E14" s="30">
        <v>200</v>
      </c>
      <c r="F14" s="18">
        <v>6.86</v>
      </c>
      <c r="G14" s="19">
        <v>107</v>
      </c>
      <c r="H14" s="19">
        <v>0.1</v>
      </c>
      <c r="I14" s="19">
        <v>0.1</v>
      </c>
      <c r="J14" s="20">
        <v>26.4</v>
      </c>
    </row>
    <row r="15" spans="1:10">
      <c r="A15" s="3"/>
      <c r="B15" s="28" t="s">
        <v>20</v>
      </c>
      <c r="C15" s="12" t="s">
        <v>17</v>
      </c>
      <c r="D15" s="29" t="s">
        <v>25</v>
      </c>
      <c r="E15" s="30">
        <v>40</v>
      </c>
      <c r="F15" s="18">
        <v>3.25</v>
      </c>
      <c r="G15" s="19">
        <v>38</v>
      </c>
      <c r="H15" s="19">
        <v>1.1000000000000001</v>
      </c>
      <c r="I15" s="19">
        <v>0.15</v>
      </c>
      <c r="J15" s="20">
        <v>7.2</v>
      </c>
    </row>
    <row r="16" spans="1:10">
      <c r="A16" s="3"/>
      <c r="B16" s="28" t="s">
        <v>20</v>
      </c>
      <c r="C16" s="12" t="s">
        <v>15</v>
      </c>
      <c r="D16" s="29" t="s">
        <v>16</v>
      </c>
      <c r="E16" s="30">
        <v>20</v>
      </c>
      <c r="F16" s="18">
        <v>1.81</v>
      </c>
      <c r="G16" s="19">
        <v>43.333300000000001</v>
      </c>
      <c r="H16" s="19">
        <v>1.4267000000000001</v>
      </c>
      <c r="I16" s="19">
        <v>0.1933</v>
      </c>
      <c r="J16" s="20">
        <v>8.9499999999999993</v>
      </c>
    </row>
    <row r="17" spans="1:10">
      <c r="A17" s="3"/>
      <c r="B17" s="16" t="s">
        <v>20</v>
      </c>
      <c r="C17" s="12" t="s">
        <v>21</v>
      </c>
      <c r="D17" s="29" t="s">
        <v>22</v>
      </c>
      <c r="E17" s="30">
        <v>5.5</v>
      </c>
      <c r="F17" s="18">
        <v>0.15</v>
      </c>
      <c r="G17" s="19"/>
      <c r="H17" s="19"/>
      <c r="I17" s="19"/>
      <c r="J17" s="20"/>
    </row>
    <row r="18" spans="1:10" ht="15.75" thickBot="1">
      <c r="A18" s="4"/>
      <c r="B18" s="5"/>
      <c r="C18" s="5"/>
      <c r="D18" s="15"/>
      <c r="E18" s="9"/>
      <c r="F18" s="14"/>
      <c r="G18" s="9"/>
      <c r="H18" s="9"/>
      <c r="I18" s="9"/>
      <c r="J18" s="10"/>
    </row>
    <row r="22" spans="1:10">
      <c r="B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IKT</cp:lastModifiedBy>
  <cp:lastPrinted>2021-05-18T10:32:40Z</cp:lastPrinted>
  <dcterms:created xsi:type="dcterms:W3CDTF">2015-06-05T18:19:34Z</dcterms:created>
  <dcterms:modified xsi:type="dcterms:W3CDTF">2023-10-13T08:38:09Z</dcterms:modified>
</cp:coreProperties>
</file>